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第二场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<sst xmlns="http://schemas.openxmlformats.org/spreadsheetml/2006/main" count="31" uniqueCount="31">
  <si>
    <t>天津市“新时代青年学者论坛”（2019）征文汇总表（第二场）</t>
  </si>
  <si>
    <t>填报单位（盖章）：</t>
  </si>
  <si>
    <t>填报人：</t>
  </si>
  <si>
    <t>联系电话：</t>
  </si>
  <si>
    <t>序号</t>
  </si>
  <si>
    <t>姓名</t>
  </si>
  <si>
    <t>单位及部门</t>
  </si>
  <si>
    <r>
      <rPr>
        <sz val="10"/>
        <color theme="1"/>
        <rFont val="黑体"/>
        <charset val="134"/>
      </rPr>
      <t xml:space="preserve">出生日期
</t>
    </r>
    <r>
      <rPr>
        <sz val="8"/>
        <color theme="1"/>
        <rFont val="黑体"/>
        <charset val="134"/>
      </rPr>
      <t>(格式为：
xxxx-xx-xx)</t>
    </r>
  </si>
  <si>
    <r>
      <rPr>
        <sz val="10"/>
        <color theme="1"/>
        <rFont val="黑体"/>
        <charset val="134"/>
      </rPr>
      <t xml:space="preserve">年龄
</t>
    </r>
    <r>
      <rPr>
        <sz val="8"/>
        <color theme="1"/>
        <rFont val="黑体"/>
        <charset val="134"/>
      </rPr>
      <t>(自动
生成)</t>
    </r>
  </si>
  <si>
    <t>政治
面貌</t>
  </si>
  <si>
    <t>职务</t>
  </si>
  <si>
    <t>职称</t>
  </si>
  <si>
    <t>学历
学位</t>
  </si>
  <si>
    <t>研究领域
(一级/二级学科)</t>
  </si>
  <si>
    <t>论文标题</t>
  </si>
  <si>
    <t>联系电话</t>
  </si>
  <si>
    <t>联系邮箱</t>
  </si>
  <si>
    <t>是否为首批推荐</t>
  </si>
  <si>
    <t>范例</t>
  </si>
  <si>
    <t>xxx</t>
  </si>
  <si>
    <t>xxxxxx单位xxxx处(院、系)</t>
  </si>
  <si>
    <t>中共
党员</t>
  </si>
  <si>
    <t>副院长
副教授</t>
  </si>
  <si>
    <t>副高级</t>
  </si>
  <si>
    <t>研究生
经济学博士</t>
  </si>
  <si>
    <t>哲学
马克思主义哲学</t>
  </si>
  <si>
    <t>xxxxxxxxxxxxxxx</t>
  </si>
  <si>
    <t>xxxxxxxxxxx</t>
  </si>
  <si>
    <t>xxxxx@xxx.com</t>
  </si>
  <si>
    <t>是/否</t>
  </si>
  <si>
    <t>说明：1.不用更改格式；2.年龄设定为自动计算；3.“首批推荐”指2019年3月各单位推荐的青年学者。4.“政治面貌”“研究领域”填写参照论文申报表填报说明；5.没有内容填“无”。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</si>
</sst>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楷体"/>
      <charset val="134"/>
    </font>
    <font>
      <sz val="10"/>
      <name val="黑体"/>
      <charset val="134"/>
    </font>
    <font>
      <sz val="9"/>
      <color theme="1"/>
      <name val="黑体"/>
      <charset val="134"/>
    </font>
    <font>
      <sz val="8"/>
      <color theme="1"/>
      <name val="楷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6" borderId="1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25" borderId="13" applyNumberFormat="0" applyAlignment="0" applyProtection="0">
      <alignment vertical="center"/>
    </xf>
    <xf numFmtId="0" fontId="31" fillId="25" borderId="8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8" fillId="0" borderId="7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 shrinkToFit="1"/>
    </xf>
    <xf numFmtId="49" fontId="7" fillId="0" borderId="2" xfId="0" applyNumberFormat="1" applyFont="1" applyBorder="1" applyAlignment="1">
      <alignment horizontal="left" vertical="center" shrinkToFit="1"/>
    </xf>
    <xf numFmtId="49" fontId="11" fillId="0" borderId="2" xfId="10" applyNumberFormat="1" applyFont="1" applyBorder="1" applyAlignment="1" applyProtection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tabSelected="1" workbookViewId="0">
      <selection activeCell="C9" sqref="C9:D9"/>
    </sheetView>
  </sheetViews>
  <sheetFormatPr defaultColWidth="9" defaultRowHeight="18.75"/>
  <cols>
    <col min="1" max="1" width="5" style="4" customWidth="1"/>
    <col min="2" max="2" width="6.375" style="4" customWidth="1"/>
    <col min="3" max="3" width="9.5" style="4" customWidth="1"/>
    <col min="4" max="4" width="9.5" style="5" customWidth="1"/>
    <col min="5" max="5" width="8.875" style="4" customWidth="1"/>
    <col min="6" max="6" width="6.875" style="4" customWidth="1"/>
    <col min="7" max="7" width="5.625" style="4" customWidth="1"/>
    <col min="8" max="9" width="7.125" style="5" customWidth="1"/>
    <col min="10" max="10" width="9.375" style="5" customWidth="1"/>
    <col min="11" max="11" width="17.375" style="5" customWidth="1"/>
    <col min="12" max="12" width="26.375" style="5" customWidth="1"/>
    <col min="13" max="13" width="8.375" style="6" customWidth="1"/>
    <col min="14" max="14" width="10.25" style="6" customWidth="1"/>
    <col min="15" max="15" width="6.625" style="5" customWidth="1"/>
    <col min="16" max="16384" width="9" style="5"/>
  </cols>
  <sheetData>
    <row r="1" ht="50.25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27.75" customHeight="1" spans="1:15">
      <c r="A2" s="9" t="s">
        <v>1</v>
      </c>
      <c r="B2" s="9"/>
      <c r="C2" s="9"/>
      <c r="D2" s="9"/>
      <c r="E2" s="9"/>
      <c r="F2" s="9"/>
      <c r="G2" s="10"/>
      <c r="H2" s="2"/>
      <c r="I2" s="2"/>
      <c r="J2" s="2"/>
      <c r="K2" s="2" t="s">
        <v>2</v>
      </c>
      <c r="L2" s="2"/>
      <c r="M2" s="2" t="s">
        <v>3</v>
      </c>
      <c r="N2" s="26"/>
      <c r="O2" s="26"/>
    </row>
    <row r="3" s="1" customFormat="1" ht="41.25" customHeight="1" spans="1:15">
      <c r="A3" s="11" t="s">
        <v>4</v>
      </c>
      <c r="B3" s="11" t="s">
        <v>5</v>
      </c>
      <c r="C3" s="12" t="s">
        <v>6</v>
      </c>
      <c r="D3" s="13"/>
      <c r="E3" s="14" t="s">
        <v>7</v>
      </c>
      <c r="F3" s="14" t="s">
        <v>8</v>
      </c>
      <c r="G3" s="14" t="s">
        <v>9</v>
      </c>
      <c r="H3" s="11" t="s">
        <v>10</v>
      </c>
      <c r="I3" s="11" t="s">
        <v>11</v>
      </c>
      <c r="J3" s="14" t="s">
        <v>12</v>
      </c>
      <c r="K3" s="14" t="s">
        <v>13</v>
      </c>
      <c r="L3" s="11" t="s">
        <v>14</v>
      </c>
      <c r="M3" s="27" t="s">
        <v>15</v>
      </c>
      <c r="N3" s="27" t="s">
        <v>16</v>
      </c>
      <c r="O3" s="28" t="s">
        <v>17</v>
      </c>
    </row>
    <row r="4" s="2" customFormat="1" ht="26.45" customHeight="1" spans="1:15">
      <c r="A4" s="15" t="s">
        <v>18</v>
      </c>
      <c r="B4" s="15" t="s">
        <v>19</v>
      </c>
      <c r="C4" s="16" t="s">
        <v>20</v>
      </c>
      <c r="D4" s="17"/>
      <c r="E4" s="18">
        <v>28773</v>
      </c>
      <c r="F4" s="15" t="str">
        <f ca="1">DATEDIF(E4,TODAY(),"y")&amp;"年"&amp;DATEDIF(E4,TODAY(),"ym")&amp;"月"</f>
        <v>41年0月</v>
      </c>
      <c r="G4" s="19" t="s">
        <v>21</v>
      </c>
      <c r="H4" s="20" t="s">
        <v>22</v>
      </c>
      <c r="I4" s="22" t="s">
        <v>23</v>
      </c>
      <c r="J4" s="29" t="s">
        <v>24</v>
      </c>
      <c r="K4" s="29" t="s">
        <v>25</v>
      </c>
      <c r="L4" s="22" t="s">
        <v>26</v>
      </c>
      <c r="M4" s="30" t="s">
        <v>27</v>
      </c>
      <c r="N4" s="31" t="s">
        <v>28</v>
      </c>
      <c r="O4" s="15" t="s">
        <v>29</v>
      </c>
    </row>
    <row r="5" s="2" customFormat="1" ht="26.45" customHeight="1" spans="1:15">
      <c r="A5" s="21">
        <v>1</v>
      </c>
      <c r="B5" s="15"/>
      <c r="C5" s="16"/>
      <c r="D5" s="17"/>
      <c r="E5" s="18"/>
      <c r="F5" s="21" t="str">
        <f ca="1">DATEDIF(E5,TODAY(),"y")&amp;"年"&amp;DATEDIF(E5,TODAY(),"ym")&amp;"月"</f>
        <v>119年9月</v>
      </c>
      <c r="G5" s="19"/>
      <c r="H5" s="22"/>
      <c r="I5" s="22"/>
      <c r="J5" s="29"/>
      <c r="K5" s="32"/>
      <c r="L5" s="22"/>
      <c r="M5" s="30"/>
      <c r="N5" s="31"/>
      <c r="O5" s="15"/>
    </row>
    <row r="6" s="2" customFormat="1" ht="26.45" customHeight="1" spans="1:15">
      <c r="A6" s="21">
        <v>2</v>
      </c>
      <c r="B6" s="15"/>
      <c r="C6" s="16"/>
      <c r="D6" s="17"/>
      <c r="E6" s="18"/>
      <c r="F6" s="21" t="str">
        <f ca="1" t="shared" ref="F6:F18" si="0">DATEDIF(E6,TODAY(),"y")&amp;"年"&amp;DATEDIF(E6,TODAY(),"ym")&amp;"月"</f>
        <v>119年9月</v>
      </c>
      <c r="G6" s="19"/>
      <c r="H6" s="22"/>
      <c r="I6" s="22"/>
      <c r="J6" s="29"/>
      <c r="K6" s="32"/>
      <c r="L6" s="22"/>
      <c r="M6" s="30"/>
      <c r="N6" s="31"/>
      <c r="O6" s="15"/>
    </row>
    <row r="7" s="2" customFormat="1" ht="26.45" customHeight="1" spans="1:17">
      <c r="A7" s="21">
        <v>3</v>
      </c>
      <c r="B7" s="15"/>
      <c r="C7" s="16"/>
      <c r="D7" s="17"/>
      <c r="E7" s="18"/>
      <c r="F7" s="21" t="str">
        <f ca="1" t="shared" si="0"/>
        <v>119年9月</v>
      </c>
      <c r="G7" s="19"/>
      <c r="H7" s="22"/>
      <c r="I7" s="22"/>
      <c r="J7" s="29"/>
      <c r="K7" s="32"/>
      <c r="L7" s="22"/>
      <c r="M7" s="30"/>
      <c r="N7" s="31"/>
      <c r="O7" s="15"/>
      <c r="Q7" s="33"/>
    </row>
    <row r="8" s="2" customFormat="1" ht="26.45" customHeight="1" spans="1:15">
      <c r="A8" s="21">
        <v>4</v>
      </c>
      <c r="B8" s="15"/>
      <c r="C8" s="16"/>
      <c r="D8" s="17"/>
      <c r="E8" s="18"/>
      <c r="F8" s="21" t="str">
        <f ca="1" t="shared" si="0"/>
        <v>119年9月</v>
      </c>
      <c r="G8" s="19"/>
      <c r="H8" s="22"/>
      <c r="I8" s="22"/>
      <c r="J8" s="29"/>
      <c r="K8" s="32"/>
      <c r="L8" s="22"/>
      <c r="M8" s="30"/>
      <c r="N8" s="31"/>
      <c r="O8" s="15"/>
    </row>
    <row r="9" s="2" customFormat="1" ht="26.45" customHeight="1" spans="1:15">
      <c r="A9" s="21">
        <v>5</v>
      </c>
      <c r="B9" s="15"/>
      <c r="C9" s="16"/>
      <c r="D9" s="17"/>
      <c r="E9" s="18"/>
      <c r="F9" s="21" t="str">
        <f ca="1" t="shared" si="0"/>
        <v>119年9月</v>
      </c>
      <c r="G9" s="19"/>
      <c r="H9" s="22"/>
      <c r="I9" s="22"/>
      <c r="J9" s="29"/>
      <c r="K9" s="32"/>
      <c r="L9" s="22"/>
      <c r="M9" s="30"/>
      <c r="N9" s="31"/>
      <c r="O9" s="15"/>
    </row>
    <row r="10" s="2" customFormat="1" ht="26.45" customHeight="1" spans="1:15">
      <c r="A10" s="21">
        <v>6</v>
      </c>
      <c r="B10" s="15"/>
      <c r="C10" s="16"/>
      <c r="D10" s="17"/>
      <c r="E10" s="18"/>
      <c r="F10" s="21" t="str">
        <f ca="1" t="shared" si="0"/>
        <v>119年9月</v>
      </c>
      <c r="G10" s="19"/>
      <c r="H10" s="22"/>
      <c r="I10" s="22"/>
      <c r="J10" s="29"/>
      <c r="K10" s="32"/>
      <c r="L10" s="22"/>
      <c r="M10" s="30"/>
      <c r="N10" s="31"/>
      <c r="O10" s="15"/>
    </row>
    <row r="11" s="2" customFormat="1" ht="26.45" customHeight="1" spans="1:15">
      <c r="A11" s="21">
        <v>7</v>
      </c>
      <c r="B11" s="15"/>
      <c r="C11" s="16"/>
      <c r="D11" s="17"/>
      <c r="E11" s="18"/>
      <c r="F11" s="21" t="str">
        <f ca="1" t="shared" si="0"/>
        <v>119年9月</v>
      </c>
      <c r="G11" s="19"/>
      <c r="H11" s="22"/>
      <c r="I11" s="22"/>
      <c r="J11" s="29"/>
      <c r="K11" s="32"/>
      <c r="L11" s="22"/>
      <c r="M11" s="30"/>
      <c r="N11" s="31"/>
      <c r="O11" s="15"/>
    </row>
    <row r="12" s="2" customFormat="1" ht="26.45" customHeight="1" spans="1:15">
      <c r="A12" s="21">
        <v>8</v>
      </c>
      <c r="B12" s="15"/>
      <c r="C12" s="16"/>
      <c r="D12" s="17"/>
      <c r="E12" s="18"/>
      <c r="F12" s="21" t="str">
        <f ca="1" t="shared" si="0"/>
        <v>119年9月</v>
      </c>
      <c r="G12" s="19"/>
      <c r="H12" s="22"/>
      <c r="I12" s="22"/>
      <c r="J12" s="29"/>
      <c r="K12" s="32"/>
      <c r="L12" s="22"/>
      <c r="M12" s="30"/>
      <c r="N12" s="31"/>
      <c r="O12" s="15"/>
    </row>
    <row r="13" s="2" customFormat="1" ht="26.45" customHeight="1" spans="1:15">
      <c r="A13" s="21">
        <v>9</v>
      </c>
      <c r="B13" s="15"/>
      <c r="C13" s="16"/>
      <c r="D13" s="17"/>
      <c r="E13" s="18"/>
      <c r="F13" s="21" t="str">
        <f ca="1" t="shared" si="0"/>
        <v>119年9月</v>
      </c>
      <c r="G13" s="19"/>
      <c r="H13" s="22"/>
      <c r="I13" s="22"/>
      <c r="J13" s="29"/>
      <c r="K13" s="32"/>
      <c r="L13" s="22"/>
      <c r="M13" s="30"/>
      <c r="N13" s="31"/>
      <c r="O13" s="15"/>
    </row>
    <row r="14" s="2" customFormat="1" ht="26.45" customHeight="1" spans="1:15">
      <c r="A14" s="21">
        <v>10</v>
      </c>
      <c r="B14" s="15"/>
      <c r="C14" s="16"/>
      <c r="D14" s="17"/>
      <c r="E14" s="18"/>
      <c r="F14" s="21" t="str">
        <f ca="1" t="shared" si="0"/>
        <v>119年9月</v>
      </c>
      <c r="G14" s="19"/>
      <c r="H14" s="22"/>
      <c r="I14" s="22"/>
      <c r="J14" s="29"/>
      <c r="K14" s="32"/>
      <c r="L14" s="22"/>
      <c r="M14" s="30"/>
      <c r="N14" s="31"/>
      <c r="O14" s="15"/>
    </row>
    <row r="15" s="2" customFormat="1" ht="26.45" customHeight="1" spans="1:15">
      <c r="A15" s="21">
        <v>11</v>
      </c>
      <c r="B15" s="15"/>
      <c r="C15" s="16"/>
      <c r="D15" s="17"/>
      <c r="E15" s="18"/>
      <c r="F15" s="21" t="str">
        <f ca="1" t="shared" si="0"/>
        <v>119年9月</v>
      </c>
      <c r="G15" s="19"/>
      <c r="H15" s="22"/>
      <c r="I15" s="22"/>
      <c r="J15" s="29"/>
      <c r="K15" s="32"/>
      <c r="L15" s="22"/>
      <c r="M15" s="30"/>
      <c r="N15" s="31"/>
      <c r="O15" s="15"/>
    </row>
    <row r="16" s="2" customFormat="1" ht="26.45" customHeight="1" spans="1:15">
      <c r="A16" s="21">
        <v>12</v>
      </c>
      <c r="B16" s="15"/>
      <c r="C16" s="16"/>
      <c r="D16" s="17"/>
      <c r="E16" s="18"/>
      <c r="F16" s="21" t="str">
        <f ca="1" t="shared" si="0"/>
        <v>119年9月</v>
      </c>
      <c r="G16" s="19"/>
      <c r="H16" s="22"/>
      <c r="I16" s="22"/>
      <c r="J16" s="29"/>
      <c r="K16" s="32"/>
      <c r="L16" s="22"/>
      <c r="M16" s="30"/>
      <c r="N16" s="31"/>
      <c r="O16" s="15"/>
    </row>
    <row r="17" s="2" customFormat="1" ht="26.45" customHeight="1" spans="1:15">
      <c r="A17" s="21">
        <v>13</v>
      </c>
      <c r="B17" s="15"/>
      <c r="C17" s="16"/>
      <c r="D17" s="17"/>
      <c r="E17" s="18"/>
      <c r="F17" s="21" t="str">
        <f ca="1" t="shared" si="0"/>
        <v>119年9月</v>
      </c>
      <c r="G17" s="19"/>
      <c r="H17" s="22"/>
      <c r="I17" s="22"/>
      <c r="J17" s="29"/>
      <c r="K17" s="32"/>
      <c r="L17" s="22"/>
      <c r="M17" s="30"/>
      <c r="N17" s="31"/>
      <c r="O17" s="15"/>
    </row>
    <row r="18" s="2" customFormat="1" ht="26.45" customHeight="1" spans="1:15">
      <c r="A18" s="21">
        <v>14</v>
      </c>
      <c r="B18" s="15"/>
      <c r="C18" s="23"/>
      <c r="D18" s="24"/>
      <c r="E18" s="18"/>
      <c r="F18" s="21" t="str">
        <f ca="1" t="shared" si="0"/>
        <v>119年9月</v>
      </c>
      <c r="G18" s="19"/>
      <c r="H18" s="22"/>
      <c r="I18" s="22"/>
      <c r="J18" s="29"/>
      <c r="K18" s="32"/>
      <c r="L18" s="22"/>
      <c r="M18" s="30"/>
      <c r="N18" s="31"/>
      <c r="O18" s="15"/>
    </row>
    <row r="19" s="3" customFormat="1" spans="1:15">
      <c r="A19" s="25" t="s">
        <v>30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</sheetData>
  <mergeCells count="21">
    <mergeCell ref="A1:O1"/>
    <mergeCell ref="A2:C2"/>
    <mergeCell ref="D2:F2"/>
    <mergeCell ref="N2:O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19:O19"/>
  </mergeCells>
  <hyperlinks>
    <hyperlink ref="N4" r:id="rId1" display="xxxxx@xxx.com"/>
  </hyperlinks>
  <pageMargins left="0.29" right="0.3" top="0.35" bottom="0.3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静心</cp:lastModifiedBy>
  <dcterms:created xsi:type="dcterms:W3CDTF">2019-07-17T07:11:00Z</dcterms:created>
  <cp:lastPrinted>2019-10-14T03:09:00Z</cp:lastPrinted>
  <dcterms:modified xsi:type="dcterms:W3CDTF">2019-10-24T03:50:01Z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